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429"/>
  <workbookPr/>
  <mc:AlternateContent xmlns:mc="http://schemas.openxmlformats.org/markup-compatibility/2006">
    <mc:Choice Requires="x15">
      <x15ac:absPath xmlns:x15ac="http://schemas.microsoft.com/office/spreadsheetml/2010/11/ac" url="C:\Users\yamat\Git\gkill\documents\evidences\"/>
    </mc:Choice>
  </mc:AlternateContent>
  <xr:revisionPtr revIDLastSave="0" documentId="13_ncr:1_{F3F1EEE7-3BA0-4027-A076-FA82F068A5C3}" xr6:coauthVersionLast="47" xr6:coauthVersionMax="47" xr10:uidLastSave="{00000000-0000-0000-0000-000000000000}"/>
  <bookViews>
    <workbookView xWindow="-120" yWindow="-120" windowWidth="29040" windowHeight="15720" tabRatio="883" xr2:uid="{00000000-000D-0000-FFFF-FFFF00000000}"/>
  </bookViews>
  <sheets>
    <sheet name="gkill全体テスト2_フィードバック分テスト" sheetId="2" r:id="rId1"/>
    <sheet name="ｴﾋﾞﾃﾞﾝｽ (4)" sheetId="11" r:id="rId2"/>
    <sheet name="ｴﾋﾞﾃﾞﾝｽ (5)" sheetId="12" r:id="rId3"/>
    <sheet name="ｴﾋﾞﾃﾞﾝｽ (6)" sheetId="13" r:id="rId4"/>
    <sheet name="ｴﾋﾞﾃﾞﾝｽ (7)" sheetId="14" r:id="rId5"/>
    <sheet name="ｴﾋﾞﾃﾞﾝｽ (8)" sheetId="15" r:id="rId6"/>
    <sheet name="ｴﾋﾞﾃﾞﾝｽ (9)" sheetId="16" r:id="rId7"/>
    <sheet name="ｴﾋﾞﾃﾞﾝｽ (10)" sheetId="17" r:id="rId8"/>
    <sheet name="ｴﾋﾞﾃﾞﾝｽ (11)" sheetId="18" r:id="rId9"/>
    <sheet name="ｴﾋﾞﾃﾞﾝｽ (12)" sheetId="19" r:id="rId10"/>
    <sheet name="ｴﾋﾞﾃﾞﾝｽ (13)" sheetId="20" r:id="rId11"/>
    <sheet name="ｴﾋﾞﾃﾞﾝｽ (14)" sheetId="21" r:id="rId12"/>
    <sheet name="ｴﾋﾞﾃﾞﾝｽ (15)" sheetId="22" r:id="rId13"/>
    <sheet name="ｴﾋﾞﾃﾞﾝｽ (16)" sheetId="23" r:id="rId14"/>
    <sheet name="ｴﾋﾞﾃﾞﾝｽ (17)" sheetId="24" r:id="rId15"/>
    <sheet name="ｴﾋﾞﾃﾞﾝｽ (18)" sheetId="25" r:id="rId16"/>
    <sheet name="ｴﾋﾞﾃﾞﾝｽ (19)" sheetId="26" r:id="rId17"/>
    <sheet name="ｴﾋﾞﾃﾞﾝｽ (20)" sheetId="27" r:id="rId18"/>
    <sheet name="ｴﾋﾞﾃﾞﾝｽ (21)" sheetId="28" r:id="rId19"/>
    <sheet name="ｴﾋﾞﾃﾞﾝｽ (22)" sheetId="29" r:id="rId20"/>
    <sheet name="ｴﾋﾞﾃﾞﾝｽ (23)" sheetId="30" r:id="rId21"/>
    <sheet name="ｴﾋﾞﾃﾞﾝｽ (24)" sheetId="31" r:id="rId22"/>
    <sheet name="ｴﾋﾞﾃﾞﾝｽ (25)" sheetId="32" r:id="rId23"/>
    <sheet name="ｴﾋﾞﾃﾞﾝｽ (26)" sheetId="33" r:id="rId24"/>
    <sheet name="ｴﾋﾞﾃﾞﾝｽ (27)" sheetId="34" r:id="rId25"/>
  </sheets>
  <definedNames>
    <definedName name="_xlnm._FilterDatabase" localSheetId="0" hidden="1">gkill全体テスト2_フィードバック分テスト!$A$3:$I$33</definedName>
    <definedName name="_xlnm._FilterDatabase" localSheetId="7" hidden="1">'ｴﾋﾞﾃﾞﾝｽ (10)'!$A$2:$I$8</definedName>
    <definedName name="_xlnm._FilterDatabase" localSheetId="8" hidden="1">'ｴﾋﾞﾃﾞﾝｽ (11)'!$A$2:$I$8</definedName>
    <definedName name="_xlnm._FilterDatabase" localSheetId="9" hidden="1">'ｴﾋﾞﾃﾞﾝｽ (12)'!$A$3:$L$3</definedName>
    <definedName name="_xlnm._FilterDatabase" localSheetId="10" hidden="1">'ｴﾋﾞﾃﾞﾝｽ (13)'!$A$2:$I$8</definedName>
    <definedName name="_xlnm._FilterDatabase" localSheetId="11" hidden="1">'ｴﾋﾞﾃﾞﾝｽ (14)'!$A$2:$I$8</definedName>
    <definedName name="_xlnm._FilterDatabase" localSheetId="12" hidden="1">'ｴﾋﾞﾃﾞﾝｽ (15)'!$A$2:$I$8</definedName>
    <definedName name="_xlnm._FilterDatabase" localSheetId="13" hidden="1">'ｴﾋﾞﾃﾞﾝｽ (16)'!$A$2:$I$8</definedName>
    <definedName name="_xlnm._FilterDatabase" localSheetId="14" hidden="1">'ｴﾋﾞﾃﾞﾝｽ (17)'!$A$2:$I$8</definedName>
    <definedName name="_xlnm._FilterDatabase" localSheetId="15" hidden="1">'ｴﾋﾞﾃﾞﾝｽ (18)'!$A$2:$I$8</definedName>
    <definedName name="_xlnm._FilterDatabase" localSheetId="16" hidden="1">'ｴﾋﾞﾃﾞﾝｽ (19)'!$A$2:$I$8</definedName>
    <definedName name="_xlnm._FilterDatabase" localSheetId="17" hidden="1">'ｴﾋﾞﾃﾞﾝｽ (20)'!$A$3:$L$3</definedName>
    <definedName name="_xlnm._FilterDatabase" localSheetId="18" hidden="1">'ｴﾋﾞﾃﾞﾝｽ (21)'!$A$2:$I$8</definedName>
    <definedName name="_xlnm._FilterDatabase" localSheetId="19" hidden="1">'ｴﾋﾞﾃﾞﾝｽ (22)'!$A$2:$I$8</definedName>
    <definedName name="_xlnm._FilterDatabase" localSheetId="20" hidden="1">'ｴﾋﾞﾃﾞﾝｽ (23)'!$A$2:$I$8</definedName>
    <definedName name="_xlnm._FilterDatabase" localSheetId="21" hidden="1">'ｴﾋﾞﾃﾞﾝｽ (24)'!$A$2:$I$8</definedName>
    <definedName name="_xlnm._FilterDatabase" localSheetId="22" hidden="1">'ｴﾋﾞﾃﾞﾝｽ (25)'!$A$2:$I$8</definedName>
    <definedName name="_xlnm._FilterDatabase" localSheetId="23" hidden="1">'ｴﾋﾞﾃﾞﾝｽ (26)'!$A$2:$I$8</definedName>
    <definedName name="_xlnm._FilterDatabase" localSheetId="24" hidden="1">'ｴﾋﾞﾃﾞﾝｽ (27)'!$A$2:$I$8</definedName>
    <definedName name="_xlnm._FilterDatabase" localSheetId="1" hidden="1">'ｴﾋﾞﾃﾞﾝｽ (4)'!$A$2:$I$8</definedName>
    <definedName name="_xlnm._FilterDatabase" localSheetId="2" hidden="1">'ｴﾋﾞﾃﾞﾝｽ (5)'!$A$2:$I$8</definedName>
    <definedName name="_xlnm._FilterDatabase" localSheetId="3" hidden="1">'ｴﾋﾞﾃﾞﾝｽ (6)'!$A$2:$I$8</definedName>
    <definedName name="_xlnm._FilterDatabase" localSheetId="4" hidden="1">'ｴﾋﾞﾃﾞﾝｽ (7)'!$A$2:$I$8</definedName>
    <definedName name="_xlnm._FilterDatabase" localSheetId="5" hidden="1">'ｴﾋﾞﾃﾞﾝｽ (8)'!$A$2:$I$8</definedName>
    <definedName name="_xlnm._FilterDatabase" localSheetId="6" hidden="1">'ｴﾋﾞﾃﾞﾝｽ (9)'!$A$2:$I$8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<sst xmlns="http://schemas.openxmlformats.org/spreadsheetml/2006/main" count="309" uniqueCount="40">
  <si>
    <t>項番</t>
    <rPh sb="0" eb="2">
      <t>コウバン</t>
    </rPh>
    <phoneticPr fontId="2"/>
  </si>
  <si>
    <t>分類</t>
    <rPh sb="0" eb="2">
      <t>ブンルイ</t>
    </rPh>
    <phoneticPr fontId="2"/>
  </si>
  <si>
    <t>gkillフィードバック項番</t>
    <rPh sb="12" eb="14">
      <t>コウバン</t>
    </rPh>
    <phoneticPr fontId="2"/>
  </si>
  <si>
    <t>テスト表題</t>
    <rPh sb="3" eb="5">
      <t>ヒョウダイ</t>
    </rPh>
    <phoneticPr fontId="2"/>
  </si>
  <si>
    <t>確認内容詳細</t>
    <rPh sb="0" eb="2">
      <t>カクニン</t>
    </rPh>
    <rPh sb="2" eb="4">
      <t>ナイヨウ</t>
    </rPh>
    <rPh sb="4" eb="6">
      <t>ショウサイ</t>
    </rPh>
    <phoneticPr fontId="2"/>
  </si>
  <si>
    <t>確認日</t>
    <phoneticPr fontId="2"/>
  </si>
  <si>
    <t>OK/NG</t>
    <phoneticPr fontId="2"/>
  </si>
  <si>
    <t>NG理由</t>
    <rPh sb="2" eb="4">
      <t>リユウ</t>
    </rPh>
    <phoneticPr fontId="2"/>
  </si>
  <si>
    <t>OK</t>
    <phoneticPr fontId="2"/>
  </si>
  <si>
    <t>gkill全体テスト2_フィードバック分テスト</t>
    <rPh sb="19" eb="20">
      <t>ブン</t>
    </rPh>
    <phoneticPr fontId="2"/>
  </si>
  <si>
    <t>サーバ設定画面を開いたときのメッセージ確認</t>
    <rPh sb="3" eb="7">
      <t>セッテイガメン</t>
    </rPh>
    <rPh sb="8" eb="9">
      <t>ヒラ</t>
    </rPh>
    <rPh sb="19" eb="21">
      <t>カクニン</t>
    </rPh>
    <phoneticPr fontId="2"/>
  </si>
  <si>
    <t>サーバ設定画面を開いたときのメッセージが「取得完了」ではなく「サーバ設定取得完了」となっていることを確認する</t>
    <rPh sb="3" eb="7">
      <t>セッテイガメン</t>
    </rPh>
    <rPh sb="8" eb="9">
      <t>ヒラ</t>
    </rPh>
    <rPh sb="21" eb="23">
      <t>シュトク</t>
    </rPh>
    <rPh sb="23" eb="25">
      <t>カンリョウ</t>
    </rPh>
    <rPh sb="34" eb="36">
      <t>セッテイ</t>
    </rPh>
    <rPh sb="36" eb="38">
      <t>シュトク</t>
    </rPh>
    <rPh sb="38" eb="40">
      <t>カンリョウ</t>
    </rPh>
    <rPh sb="50" eb="52">
      <t>カクニン</t>
    </rPh>
    <phoneticPr fontId="2"/>
  </si>
  <si>
    <t>アカウント作成画面
パスワード設定リンク表示されるときのメッセージ確認</t>
    <rPh sb="5" eb="7">
      <t>サクセイ</t>
    </rPh>
    <rPh sb="7" eb="9">
      <t>ガメン</t>
    </rPh>
    <rPh sb="15" eb="17">
      <t>セッテイ</t>
    </rPh>
    <rPh sb="20" eb="22">
      <t>ヒョウジ</t>
    </rPh>
    <rPh sb="33" eb="35">
      <t>カクニン</t>
    </rPh>
    <phoneticPr fontId="2"/>
  </si>
  <si>
    <t>メッセージが「取得完了」ではなく、何を取得したのか表示されていることを確認する</t>
    <rPh sb="7" eb="9">
      <t>シュトク</t>
    </rPh>
    <rPh sb="9" eb="11">
      <t>カンリョウ</t>
    </rPh>
    <rPh sb="17" eb="18">
      <t>ナニ</t>
    </rPh>
    <rPh sb="19" eb="21">
      <t>シュトク</t>
    </rPh>
    <rPh sb="25" eb="27">
      <t>ヒョウジ</t>
    </rPh>
    <rPh sb="35" eb="37">
      <t>カクニン</t>
    </rPh>
    <phoneticPr fontId="2"/>
  </si>
  <si>
    <t>KFTL
エラーメッセージ出力確認</t>
    <rPh sb="13" eb="15">
      <t>シュツリョク</t>
    </rPh>
    <rPh sb="15" eb="17">
      <t>カクニン</t>
    </rPh>
    <phoneticPr fontId="2"/>
  </si>
  <si>
    <t>「ーえ」で対象が存在しないとき、エラーメッセージが正常に出力されることを確認する</t>
    <rPh sb="5" eb="7">
      <t>タイショウ</t>
    </rPh>
    <rPh sb="8" eb="10">
      <t>ソンザイ</t>
    </rPh>
    <rPh sb="25" eb="27">
      <t>セイジョウ</t>
    </rPh>
    <rPh sb="28" eb="30">
      <t>シュツリョク</t>
    </rPh>
    <rPh sb="36" eb="38">
      <t>カクニン</t>
    </rPh>
    <phoneticPr fontId="2"/>
  </si>
  <si>
    <t>AttachedTimeIsのコンテキストメニューから、履歴が開けること</t>
    <phoneticPr fontId="2"/>
  </si>
  <si>
    <t>AttachedTimeIsのコンテキストメニューから、履歴が開けることを確認する</t>
    <rPh sb="37" eb="39">
      <t>カクニン</t>
    </rPh>
    <phoneticPr fontId="2"/>
  </si>
  <si>
    <t>Kmemo画面編集で内容に必須チェックが入っていること</t>
    <rPh sb="5" eb="7">
      <t>ガメン</t>
    </rPh>
    <rPh sb="7" eb="9">
      <t>ヘンシュウ</t>
    </rPh>
    <rPh sb="10" eb="12">
      <t>ナイヨウ</t>
    </rPh>
    <rPh sb="13" eb="15">
      <t>ヒッス</t>
    </rPh>
    <rPh sb="20" eb="21">
      <t>ハイ</t>
    </rPh>
    <phoneticPr fontId="2"/>
  </si>
  <si>
    <t>Kmemo画面編集で内容に必須チェックが入っていることを確認する</t>
    <rPh sb="28" eb="30">
      <t>カクニン</t>
    </rPh>
    <phoneticPr fontId="2"/>
  </si>
  <si>
    <t>URLog画面編集画面
データ再取得オプション</t>
    <rPh sb="9" eb="11">
      <t>ガメン</t>
    </rPh>
    <phoneticPr fontId="2"/>
  </si>
  <si>
    <t>Favicon, Image, Titleが再取得されることを確認する</t>
    <rPh sb="22" eb="25">
      <t>サイシュトク</t>
    </rPh>
    <rPh sb="31" eb="33">
      <t>カクニン</t>
    </rPh>
    <phoneticPr fontId="2"/>
  </si>
  <si>
    <t>Notification編集画面
最新のNotificationが表示されていること</t>
    <rPh sb="12" eb="16">
      <t>ヘンシュウガメン</t>
    </rPh>
    <rPh sb="17" eb="19">
      <t>サイシン</t>
    </rPh>
    <rPh sb="33" eb="35">
      <t>ヒョウジ</t>
    </rPh>
    <phoneticPr fontId="2"/>
  </si>
  <si>
    <t>rykvホットリロード無効時
検索条件クリアボタンを押下しても検索が走らないこと</t>
    <rPh sb="11" eb="13">
      <t>ムコウ</t>
    </rPh>
    <rPh sb="13" eb="14">
      <t>ジ</t>
    </rPh>
    <rPh sb="15" eb="19">
      <t>ケンサクジョウケン</t>
    </rPh>
    <rPh sb="26" eb="28">
      <t>オウカ</t>
    </rPh>
    <rPh sb="31" eb="33">
      <t>ケンサク</t>
    </rPh>
    <rPh sb="34" eb="35">
      <t>ハシ</t>
    </rPh>
    <phoneticPr fontId="2"/>
  </si>
  <si>
    <t>ReKyou編集画面
日時入力欄に枠がついていること</t>
    <rPh sb="6" eb="10">
      <t>ヘンシュウガメン</t>
    </rPh>
    <rPh sb="11" eb="13">
      <t>ニチジ</t>
    </rPh>
    <rPh sb="13" eb="16">
      <t>ニュウリョクラン</t>
    </rPh>
    <rPh sb="17" eb="18">
      <t>ワク</t>
    </rPh>
    <phoneticPr fontId="2"/>
  </si>
  <si>
    <t>ReKyou
対象Kyouを削除したときにReKyouも非表示になること</t>
    <rPh sb="7" eb="9">
      <t>タイショウ</t>
    </rPh>
    <rPh sb="14" eb="16">
      <t>サクジョ</t>
    </rPh>
    <rPh sb="28" eb="31">
      <t>ヒヒョウジ</t>
    </rPh>
    <phoneticPr fontId="2"/>
  </si>
  <si>
    <t>Notification
削除されたものは表示されないこと</t>
    <rPh sb="13" eb="15">
      <t>サクジョ</t>
    </rPh>
    <rPh sb="21" eb="23">
      <t>ヒョウジ</t>
    </rPh>
    <phoneticPr fontId="2"/>
  </si>
  <si>
    <t>タグを削除したときに、リストとダイアログ、DetailのKyouの表示が更新されること</t>
    <rPh sb="3" eb="5">
      <t>サクジョ</t>
    </rPh>
    <rPh sb="33" eb="35">
      <t>ヒョウジ</t>
    </rPh>
    <rPh sb="36" eb="38">
      <t>コウシン</t>
    </rPh>
    <phoneticPr fontId="2"/>
  </si>
  <si>
    <t>サーバ設定
ローカルのみアクセス許可のとき、別ホストからアクセスできないこと</t>
    <rPh sb="3" eb="5">
      <t>セッテイ</t>
    </rPh>
    <rPh sb="16" eb="18">
      <t>キョカ</t>
    </rPh>
    <rPh sb="22" eb="23">
      <t>ベツ</t>
    </rPh>
    <phoneticPr fontId="2"/>
  </si>
  <si>
    <t>サーバ設定
TLSファイル生成成功時にメッセージが出力されること</t>
    <rPh sb="3" eb="5">
      <t>セッテイ</t>
    </rPh>
    <rPh sb="13" eb="15">
      <t>セイセイ</t>
    </rPh>
    <rPh sb="15" eb="17">
      <t>セイコウ</t>
    </rPh>
    <rPh sb="17" eb="18">
      <t>トキ</t>
    </rPh>
    <rPh sb="25" eb="27">
      <t>シュツリョク</t>
    </rPh>
    <phoneticPr fontId="2"/>
  </si>
  <si>
    <t>サーバコンフィグ読み込み失敗時にはダイアログが開かれないこと</t>
    <rPh sb="8" eb="9">
      <t>ヨ</t>
    </rPh>
    <rPh sb="10" eb="11">
      <t>コ</t>
    </rPh>
    <rPh sb="12" eb="15">
      <t>シッパイジ</t>
    </rPh>
    <rPh sb="23" eb="24">
      <t>ヒラ</t>
    </rPh>
    <phoneticPr fontId="2"/>
  </si>
  <si>
    <t>タグ構造編集画面
子を持つ構造を消し、ページリロードして無限ループに陥らないこと</t>
    <rPh sb="2" eb="4">
      <t>コウゾウ</t>
    </rPh>
    <rPh sb="4" eb="8">
      <t>ヘンシュウガメン</t>
    </rPh>
    <rPh sb="9" eb="10">
      <t>コ</t>
    </rPh>
    <rPh sb="11" eb="12">
      <t>モ</t>
    </rPh>
    <rPh sb="13" eb="15">
      <t>コウゾウ</t>
    </rPh>
    <rPh sb="16" eb="17">
      <t>ケ</t>
    </rPh>
    <rPh sb="28" eb="30">
      <t>ムゲン</t>
    </rPh>
    <rPh sb="34" eb="35">
      <t>オチイ</t>
    </rPh>
    <phoneticPr fontId="2"/>
  </si>
  <si>
    <t>ユーザ設定を適用したときに、ApplicationConfig再読み込みが走ること</t>
    <rPh sb="3" eb="5">
      <t>セッテイ</t>
    </rPh>
    <rPh sb="6" eb="8">
      <t>テキヨウ</t>
    </rPh>
    <rPh sb="31" eb="33">
      <t>サイヨ</t>
    </rPh>
    <rPh sb="34" eb="35">
      <t>コ</t>
    </rPh>
    <rPh sb="37" eb="38">
      <t>ハシ</t>
    </rPh>
    <phoneticPr fontId="2"/>
  </si>
  <si>
    <t>Device構造編集画面
子を持つ構造を消し、ページリロードして無限ループに陥らないこと</t>
    <rPh sb="6" eb="8">
      <t>コウゾウ</t>
    </rPh>
    <rPh sb="8" eb="12">
      <t>ヘンシュウガメン</t>
    </rPh>
    <rPh sb="13" eb="14">
      <t>コ</t>
    </rPh>
    <rPh sb="15" eb="16">
      <t>モ</t>
    </rPh>
    <rPh sb="17" eb="19">
      <t>コウゾウ</t>
    </rPh>
    <rPh sb="20" eb="21">
      <t>ケ</t>
    </rPh>
    <rPh sb="32" eb="34">
      <t>ムゲン</t>
    </rPh>
    <rPh sb="38" eb="39">
      <t>オチイ</t>
    </rPh>
    <phoneticPr fontId="2"/>
  </si>
  <si>
    <t>RepType構造編集画面
子を持つ構造を消し、ページリロードして無限ループに陥らないこと</t>
    <rPh sb="7" eb="9">
      <t>コウゾウ</t>
    </rPh>
    <rPh sb="9" eb="13">
      <t>ヘンシュウガメン</t>
    </rPh>
    <rPh sb="14" eb="15">
      <t>コ</t>
    </rPh>
    <rPh sb="16" eb="17">
      <t>モ</t>
    </rPh>
    <rPh sb="18" eb="20">
      <t>コウゾウ</t>
    </rPh>
    <rPh sb="21" eb="22">
      <t>ケ</t>
    </rPh>
    <rPh sb="33" eb="35">
      <t>ムゲン</t>
    </rPh>
    <rPh sb="39" eb="40">
      <t>オチイ</t>
    </rPh>
    <phoneticPr fontId="2"/>
  </si>
  <si>
    <t>Device構造編集画面
非表示優先のメニューが消えていること</t>
    <rPh sb="6" eb="8">
      <t>コウゾウ</t>
    </rPh>
    <rPh sb="8" eb="12">
      <t>ヘンシュウガメン</t>
    </rPh>
    <rPh sb="13" eb="16">
      <t>ヒヒョウジ</t>
    </rPh>
    <rPh sb="16" eb="18">
      <t>ユウセン</t>
    </rPh>
    <rPh sb="24" eb="25">
      <t>キ</t>
    </rPh>
    <phoneticPr fontId="2"/>
  </si>
  <si>
    <t>KFTLテンプレート構造編集画面
子を持つ構造を消し、ページリロードして無限ループに陥らないこと</t>
    <rPh sb="10" eb="12">
      <t>コウゾウ</t>
    </rPh>
    <rPh sb="12" eb="16">
      <t>ヘンシュウガメン</t>
    </rPh>
    <rPh sb="17" eb="18">
      <t>コ</t>
    </rPh>
    <rPh sb="19" eb="20">
      <t>モ</t>
    </rPh>
    <rPh sb="21" eb="23">
      <t>コウゾウ</t>
    </rPh>
    <rPh sb="24" eb="25">
      <t>ケ</t>
    </rPh>
    <rPh sb="36" eb="38">
      <t>ムゲン</t>
    </rPh>
    <rPh sb="42" eb="43">
      <t>オチイ</t>
    </rPh>
    <phoneticPr fontId="2"/>
  </si>
  <si>
    <t>KFTL
「ーいたえ」が期待通り動作すること</t>
    <rPh sb="12" eb="15">
      <t>キタイドオ</t>
    </rPh>
    <rPh sb="16" eb="18">
      <t>ドウサ</t>
    </rPh>
    <phoneticPr fontId="2"/>
  </si>
  <si>
    <t>Notification履歴閲覧時
枠線がSolidになっていること</t>
    <rPh sb="12" eb="14">
      <t>リレキ</t>
    </rPh>
    <rPh sb="14" eb="17">
      <t>エツランジ</t>
    </rPh>
    <rPh sb="18" eb="20">
      <t>ワクセン</t>
    </rPh>
    <phoneticPr fontId="2"/>
  </si>
  <si>
    <t>rykv
列を閉じた時1列分だけ閉じられること</t>
    <rPh sb="5" eb="6">
      <t>レツ</t>
    </rPh>
    <rPh sb="7" eb="8">
      <t>ト</t>
    </rPh>
    <rPh sb="10" eb="11">
      <t>トキ</t>
    </rPh>
    <rPh sb="12" eb="13">
      <t>レツ</t>
    </rPh>
    <rPh sb="13" eb="14">
      <t>ブン</t>
    </rPh>
    <rPh sb="16" eb="17">
      <t>ト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</si>
</sst>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>
    <font>
      <sz val="11"/>
      <color theme="1"/>
      <name val="Yu Gothic"/>
      <family val="2"/>
      <scheme val="minor"/>
    </font>
    <font>
      <u/>
      <sz val="11"/>
      <color theme="10"/>
      <name val="Yu Gothic"/>
      <family val="2"/>
      <scheme val="minor"/>
    </font>
    <font>
      <sz val="6"/>
      <name val="Yu Gothic"/>
      <family val="3"/>
      <charset val="128"/>
      <scheme val="minor"/>
    </font>
    <font>
      <b/>
      <sz val="24"/>
      <color theme="0"/>
      <name val="Yu Gothic"/>
      <family val="3"/>
      <charset val="128"/>
      <scheme val="minor"/>
    </font>
    <font>
      <b/>
      <sz val="11"/>
      <color theme="0"/>
      <name val="Yu Gothic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3">
    <xf numFmtId="0" fontId="0" fillId="0" borderId="0" xfId="0"/>
    <xf numFmtId="11" fontId="0" fillId="0" borderId="0" xfId="0" applyNumberFormat="1"/>
    <xf numFmtId="0" fontId="0" fillId="0" borderId="0" xfId="0" applyAlignment="1">
      <alignment wrapText="1"/>
    </xf>
    <xf numFmtId="0" fontId="3" fillId="2" borderId="0" xfId="0" applyFont="1" applyFill="1"/>
    <xf numFmtId="0" fontId="3" fillId="2" borderId="0" xfId="0" applyFont="1" applyFill="1" applyAlignment="1">
      <alignment wrapText="1"/>
    </xf>
    <xf numFmtId="0" fontId="4" fillId="2" borderId="1" xfId="0" applyFont="1" applyFill="1" applyBorder="1"/>
    <xf numFmtId="0" fontId="4" fillId="2" borderId="1" xfId="0" applyFont="1" applyFill="1" applyBorder="1" applyAlignment="1">
      <alignment wrapText="1"/>
    </xf>
    <xf numFmtId="0" fontId="1" fillId="0" borderId="0" xfId="1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14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top" wrapText="1"/>
    </xf>
    <xf numFmtId="0" fontId="0" fillId="0" borderId="1" xfId="0" applyBorder="1"/>
  </cellXfs>
  <cellStyles count="2">
    <cellStyle name="ハイパーリンク" xfId="1" builtinId="8"/>
    <cellStyle name="標準" xfId="0" builtinId="0"/>
  </cellStyles>
  <dxfs count="96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4" Type="http://schemas.openxmlformats.org/officeDocument/2006/relationships/image" Target="../media/image5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4" Type="http://schemas.openxmlformats.org/officeDocument/2006/relationships/image" Target="../media/image5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4" Type="http://schemas.openxmlformats.org/officeDocument/2006/relationships/image" Target="../media/image67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9B1B14-3AC3-6806-774D-C9070ED85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C2EF7D7-35CD-F827-8327-8B615B7A6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EF4809-344F-85CB-BA8D-43541E4D3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92E9C0A-F4A0-936F-A2C4-4F81B221E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A07DB00-0CBC-E2A7-4474-D67816C4F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33</xdr:row>
      <xdr:rowOff>179583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9BF3F0C-2DE0-19EF-8DB8-D48583E40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5133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5</xdr:col>
      <xdr:colOff>41100</xdr:colOff>
      <xdr:row>49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AE1C39E-F94D-C633-4D27-7AE91B82F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334375"/>
          <a:ext cx="6480000" cy="3645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FCFDFD6-EF3D-431C-9285-60577B333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D5F8497-0763-3533-1435-D6E507631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6FDEE0F-91BE-38FF-366F-8F006F1F0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249FC96-0B3B-4F2E-521B-C4FB2EDF2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A9C5810-BF63-6427-8794-F77A5BFB7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40E9020-2435-0252-8D01-23324395E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685799</xdr:colOff>
      <xdr:row>3</xdr:row>
      <xdr:rowOff>0</xdr:rowOff>
    </xdr:from>
    <xdr:to>
      <xdr:col>5</xdr:col>
      <xdr:colOff>41099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3C4A1B-CA3F-B3D1-6D74-0487BF80F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799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35E0837-3499-7457-6E82-ED8EEE5A2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DDE010C-68E2-B45D-EFEF-528EC9C45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C9D1D07-A809-CE59-D32D-4C5C5921E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59E3BC5-0321-13CE-D95B-2FD35212D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081276C-5D1E-8298-B042-407595094C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645FB64-48A8-357F-A497-ED136A8C7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BE7F89C-A36B-90FE-0722-46161EE98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41100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9E75599-7C37-435C-2A36-2B0BA46D4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A0BAE0C-41B6-F036-10B5-E4D92CEE7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5227F42-7112-5CC1-3766-CA945A83D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3D9D316-4343-FA3A-9B90-F8DA6BE21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CCB2D3B-0A55-5BC3-0F5C-A4B8B007D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6C3B390-3E51-50F7-E8AC-2D1F963B5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41100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00C2C96-6B91-FAA2-E2D2-69B49916AA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CC5CE1F-90FC-FD9F-D367-0131F0848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6D1C4A1-3928-4876-219A-5BDC13889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9DEBE65-8F5E-4CEB-9980-8668A348B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41100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BCA56D8-B222-8D58-2925-E5E9DAA62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73DF29E-7DFC-9B0A-8490-73DC13E66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84346A-5185-AFB7-2C96-D8FD39C1A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AC61AAD-0121-FCC8-FDBB-ADB2AE01C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603E6FF-B013-01BD-A909-7841F9724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2D5478E-A2A7-01B5-93AF-A8605D2D4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41100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F2E0230-C2E9-C999-A7C2-3C2A2E0CD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590203D-02C6-31BA-367E-A07DC4EC3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4DFCB41-513F-B5FB-FC45-B5AEDBB7D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18BF57E-575D-7992-C2E9-B8A2CB2B2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41100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A05B25E-A353-F091-4706-3BC3208B2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382500"/>
          <a:ext cx="6480000" cy="36450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85AC61C-2F47-DAA6-AA05-D3D23B2C09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21CD0F3-5013-E2E3-A611-BA7556C41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A947C62-00C4-7B8E-D893-2828E1B19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586F0A6-E38E-3E5E-15C3-388C3AE53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33</xdr:row>
      <xdr:rowOff>91582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F8F00F6-98C1-53CC-F327-945C5CFC6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4253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5</xdr:col>
      <xdr:colOff>41100</xdr:colOff>
      <xdr:row>49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E264030-0BA6-BF86-D55B-A768D0BAF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334375"/>
          <a:ext cx="6480000" cy="3645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18CD635-33C6-8217-9CF5-16C025705D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099667A-10BB-CC8B-E800-D0CF2B1B6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186B0A-4AF7-CCE7-BF7F-AC30AE07F1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750B3B0-FB3C-6D8F-6970-D2A6B4A84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A241105-E66F-F7B2-E451-6D139CBE42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0A54D37-5AC8-5AE7-6D2E-CFD65999C4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FC3E92C-1163-1B88-1807-1A49E3A09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5BA0244-3601-C6E2-BA6F-67D74AB6CE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41100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2000D68-4861-7416-7FC4-1597B7EE8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38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41100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06B3214-CF74-0285-93F1-120D47756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192500"/>
          <a:ext cx="6480000" cy="3645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6FB4621-4329-2DB2-443E-E86F820E0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3734132-9D0A-258E-D21E-5F50DD334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1D58EF4-6173-3343-EE96-2CB8774B9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A172BF2-6BC4-56DF-4BED-09A00B4C4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A4C34C3-CECD-3A1A-269A-6056BC99D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41100</xdr:colOff>
      <xdr:row>50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3E1CF67-624B-6085-3866-CB8D47198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41100</xdr:colOff>
      <xdr:row>66</xdr:row>
      <xdr:rowOff>63000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FA5B88A-BDF7-47B8-AA06-B161C6B97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382500"/>
          <a:ext cx="6480000" cy="3634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41100</xdr:colOff>
      <xdr:row>82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689F233-27BE-4DF5-8C55-9D12CA115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19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5</xdr:col>
      <xdr:colOff>41100</xdr:colOff>
      <xdr:row>98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FE7A7B3-0AB2-004D-9CAA-D76B086F0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00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5</xdr:col>
      <xdr:colOff>41100</xdr:colOff>
      <xdr:row>114</xdr:row>
      <xdr:rowOff>25875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889553E-DAD1-9E92-B3E5-78EED9810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0"/>
          <a:ext cx="6480000" cy="35977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41100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98923C0-6B76-8FEA-FAA2-ECB788D97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41100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B1DFD79-6586-0943-55C6-BA64EFA9A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E8ABA9-8B22-458A-87BD-86359D8B1DBE}">
  <sheetPr>
    <tabColor rgb="FF7030A0"/>
  </sheetPr>
  <dimension ref="A1:L27"/>
  <sheetViews>
    <sheetView tabSelected="1"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 ht="39.75">
      <c r="B2" s="3" t="s">
        <v>9</v>
      </c>
      <c r="C2" s="3"/>
      <c r="D2" s="3"/>
      <c r="E2" s="4"/>
      <c r="F2" s="4"/>
      <c r="G2" s="3"/>
      <c r="H2" s="3"/>
      <c r="I2" s="4"/>
    </row>
    <row r="3" spans="1:12">
      <c r="B3" s="5" t="s">
        <v>0</v>
      </c>
      <c r="C3" s="5" t="s">
        <v>1</v>
      </c>
      <c r="D3" s="5" t="s">
        <v>2</v>
      </c>
      <c r="E3" s="6" t="s">
        <v>3</v>
      </c>
      <c r="F3" s="6" t="s">
        <v>4</v>
      </c>
      <c r="G3" s="5" t="s">
        <v>5</v>
      </c>
      <c r="H3" s="5" t="s">
        <v>6</v>
      </c>
      <c r="I3" s="6" t="s">
        <v>7</v>
      </c>
      <c r="L3" s="7"/>
    </row>
    <row r="4" spans="1:12" ht="56.25">
      <c r="B4" s="8">
        <v>4</v>
      </c>
      <c r="C4" s="8"/>
      <c r="D4" s="12">
        <v>59</v>
      </c>
      <c r="E4" s="9" t="s">
        <v>10</v>
      </c>
      <c r="F4" s="9" t="s">
        <v>11</v>
      </c>
      <c r="G4" s="10">
        <v>45704</v>
      </c>
      <c r="H4" s="8" t="s">
        <v>8</v>
      </c>
      <c r="I4" s="11"/>
    </row>
    <row r="5" spans="1:12" ht="56.25">
      <c r="B5" s="8">
        <v>5</v>
      </c>
      <c r="C5" s="8"/>
      <c r="D5" s="12">
        <v>60</v>
      </c>
      <c r="E5" s="9" t="s">
        <v>12</v>
      </c>
      <c r="F5" s="9" t="s">
        <v>13</v>
      </c>
      <c r="G5" s="10">
        <v>45704</v>
      </c>
      <c r="H5" s="8" t="s">
        <v>8</v>
      </c>
      <c r="I5" s="11"/>
    </row>
    <row r="6" spans="1:12" ht="37.5">
      <c r="B6" s="8">
        <v>6</v>
      </c>
      <c r="C6" s="8"/>
      <c r="D6" s="12">
        <v>62</v>
      </c>
      <c r="E6" s="9" t="s">
        <v>14</v>
      </c>
      <c r="F6" s="9" t="s">
        <v>15</v>
      </c>
      <c r="G6" s="10">
        <v>45704</v>
      </c>
      <c r="H6" s="8" t="s">
        <v>8</v>
      </c>
      <c r="I6" s="11"/>
    </row>
    <row r="7" spans="1:12" ht="37.5">
      <c r="B7" s="8">
        <v>7</v>
      </c>
      <c r="C7" s="8"/>
      <c r="D7" s="12">
        <v>63</v>
      </c>
      <c r="E7" s="9" t="s">
        <v>16</v>
      </c>
      <c r="F7" s="9" t="s">
        <v>17</v>
      </c>
      <c r="G7" s="10">
        <v>45704</v>
      </c>
      <c r="H7" s="8" t="s">
        <v>8</v>
      </c>
      <c r="I7" s="11"/>
    </row>
    <row r="8" spans="1:12" ht="37.5">
      <c r="B8" s="8">
        <v>8</v>
      </c>
      <c r="C8" s="8"/>
      <c r="D8" s="12">
        <v>64</v>
      </c>
      <c r="E8" s="9" t="s">
        <v>18</v>
      </c>
      <c r="F8" s="9" t="s">
        <v>19</v>
      </c>
      <c r="G8" s="10">
        <v>45704</v>
      </c>
      <c r="H8" s="8" t="s">
        <v>8</v>
      </c>
      <c r="I8" s="11"/>
    </row>
    <row r="9" spans="1:12" ht="37.5">
      <c r="B9" s="8">
        <v>9</v>
      </c>
      <c r="C9" s="8"/>
      <c r="D9" s="12">
        <v>65</v>
      </c>
      <c r="E9" s="9" t="s">
        <v>20</v>
      </c>
      <c r="F9" s="9" t="s">
        <v>21</v>
      </c>
      <c r="G9" s="10">
        <v>45704</v>
      </c>
      <c r="H9" s="8" t="s">
        <v>8</v>
      </c>
      <c r="I9" s="11"/>
    </row>
    <row r="10" spans="1:12" ht="56.25">
      <c r="B10" s="8">
        <v>10</v>
      </c>
      <c r="C10" s="8"/>
      <c r="D10" s="12">
        <v>66</v>
      </c>
      <c r="E10" s="9" t="s">
        <v>23</v>
      </c>
      <c r="F10" s="9"/>
      <c r="G10" s="10">
        <v>45704</v>
      </c>
      <c r="H10" s="8" t="s">
        <v>8</v>
      </c>
      <c r="I10" s="11"/>
    </row>
    <row r="11" spans="1:12" ht="37.5">
      <c r="B11" s="8">
        <v>11</v>
      </c>
      <c r="C11" s="8"/>
      <c r="D11" s="12">
        <v>67</v>
      </c>
      <c r="E11" s="9" t="s">
        <v>22</v>
      </c>
      <c r="F11" s="9"/>
      <c r="G11" s="10">
        <v>45704</v>
      </c>
      <c r="H11" s="8" t="s">
        <v>8</v>
      </c>
      <c r="I11" s="11"/>
    </row>
    <row r="12" spans="1:12" ht="37.5">
      <c r="B12" s="8">
        <v>12</v>
      </c>
      <c r="C12" s="8"/>
      <c r="D12" s="12">
        <v>68</v>
      </c>
      <c r="E12" s="9" t="s">
        <v>24</v>
      </c>
      <c r="F12" s="9"/>
      <c r="G12" s="10">
        <v>45704</v>
      </c>
      <c r="H12" s="8" t="s">
        <v>8</v>
      </c>
      <c r="I12" s="11"/>
    </row>
    <row r="13" spans="1:12" ht="56.25">
      <c r="B13" s="8">
        <v>13</v>
      </c>
      <c r="C13" s="8"/>
      <c r="D13" s="12">
        <v>71</v>
      </c>
      <c r="E13" s="9" t="s">
        <v>25</v>
      </c>
      <c r="F13" s="9"/>
      <c r="G13" s="10">
        <v>45704</v>
      </c>
      <c r="H13" s="8" t="s">
        <v>8</v>
      </c>
      <c r="I13" s="11"/>
    </row>
    <row r="14" spans="1:12" ht="37.5">
      <c r="B14" s="8">
        <v>14</v>
      </c>
      <c r="C14" s="8"/>
      <c r="D14" s="12">
        <v>72</v>
      </c>
      <c r="E14" s="9" t="s">
        <v>26</v>
      </c>
      <c r="F14" s="9"/>
      <c r="G14" s="10">
        <v>45704</v>
      </c>
      <c r="H14" s="8" t="s">
        <v>8</v>
      </c>
      <c r="I14" s="11"/>
    </row>
    <row r="15" spans="1:12" ht="37.5">
      <c r="B15" s="8">
        <v>15</v>
      </c>
      <c r="C15" s="8"/>
      <c r="D15" s="12">
        <v>73</v>
      </c>
      <c r="E15" s="9" t="s">
        <v>27</v>
      </c>
      <c r="F15" s="9"/>
      <c r="G15" s="10">
        <v>45704</v>
      </c>
      <c r="H15" s="8" t="s">
        <v>8</v>
      </c>
      <c r="I15" s="11"/>
    </row>
    <row r="16" spans="1:12" ht="56.25">
      <c r="B16" s="8">
        <v>16</v>
      </c>
      <c r="C16" s="8"/>
      <c r="D16" s="12">
        <v>75</v>
      </c>
      <c r="E16" s="9" t="s">
        <v>28</v>
      </c>
      <c r="F16" s="9"/>
      <c r="G16" s="10">
        <v>45704</v>
      </c>
      <c r="H16" s="8" t="s">
        <v>8</v>
      </c>
      <c r="I16" s="11"/>
    </row>
    <row r="17" spans="2:9" ht="56.25">
      <c r="B17" s="8">
        <v>17</v>
      </c>
      <c r="C17" s="8"/>
      <c r="D17" s="12">
        <v>77</v>
      </c>
      <c r="E17" s="9" t="s">
        <v>29</v>
      </c>
      <c r="F17" s="9"/>
      <c r="G17" s="10">
        <v>45704</v>
      </c>
      <c r="H17" s="8" t="s">
        <v>8</v>
      </c>
      <c r="I17" s="11"/>
    </row>
    <row r="18" spans="2:9" ht="37.5">
      <c r="B18" s="8">
        <v>18</v>
      </c>
      <c r="C18" s="8"/>
      <c r="D18" s="12">
        <v>78</v>
      </c>
      <c r="E18" s="9" t="s">
        <v>30</v>
      </c>
      <c r="F18" s="9"/>
      <c r="G18" s="10">
        <v>45704</v>
      </c>
      <c r="H18" s="8" t="s">
        <v>8</v>
      </c>
      <c r="I18" s="11"/>
    </row>
    <row r="19" spans="2:9" ht="56.25">
      <c r="B19" s="8">
        <v>19</v>
      </c>
      <c r="C19" s="8"/>
      <c r="D19" s="12">
        <v>80</v>
      </c>
      <c r="E19" s="9" t="s">
        <v>31</v>
      </c>
      <c r="F19" s="9"/>
      <c r="G19" s="10">
        <v>45704</v>
      </c>
      <c r="H19" s="8" t="s">
        <v>8</v>
      </c>
      <c r="I19" s="11"/>
    </row>
    <row r="20" spans="2:9" ht="37.5">
      <c r="B20" s="8">
        <v>20</v>
      </c>
      <c r="C20" s="8"/>
      <c r="D20" s="12">
        <v>81</v>
      </c>
      <c r="E20" s="9" t="s">
        <v>32</v>
      </c>
      <c r="F20" s="9"/>
      <c r="G20" s="10">
        <v>45704</v>
      </c>
      <c r="H20" s="8" t="s">
        <v>8</v>
      </c>
      <c r="I20" s="11"/>
    </row>
    <row r="21" spans="2:9" ht="56.25">
      <c r="B21" s="8">
        <v>21</v>
      </c>
      <c r="C21" s="8"/>
      <c r="D21" s="12">
        <v>82</v>
      </c>
      <c r="E21" s="9" t="s">
        <v>33</v>
      </c>
      <c r="F21" s="9"/>
      <c r="G21" s="10">
        <v>45704</v>
      </c>
      <c r="H21" s="8" t="s">
        <v>8</v>
      </c>
      <c r="I21" s="11"/>
    </row>
    <row r="22" spans="2:9" ht="56.25">
      <c r="B22" s="8">
        <v>22</v>
      </c>
      <c r="C22" s="8"/>
      <c r="D22" s="12">
        <v>83</v>
      </c>
      <c r="E22" s="9" t="s">
        <v>34</v>
      </c>
      <c r="F22" s="9"/>
      <c r="G22" s="10">
        <v>45704</v>
      </c>
      <c r="H22" s="8" t="s">
        <v>8</v>
      </c>
      <c r="I22" s="11"/>
    </row>
    <row r="23" spans="2:9" ht="37.5">
      <c r="B23" s="8">
        <v>23</v>
      </c>
      <c r="C23" s="8"/>
      <c r="D23" s="12">
        <v>84</v>
      </c>
      <c r="E23" s="9" t="s">
        <v>35</v>
      </c>
      <c r="F23" s="9"/>
      <c r="G23" s="10">
        <v>45704</v>
      </c>
      <c r="H23" s="8" t="s">
        <v>8</v>
      </c>
      <c r="I23" s="11"/>
    </row>
    <row r="24" spans="2:9" ht="56.25">
      <c r="B24" s="8">
        <v>24</v>
      </c>
      <c r="C24" s="8"/>
      <c r="D24" s="12">
        <v>85</v>
      </c>
      <c r="E24" s="9" t="s">
        <v>36</v>
      </c>
      <c r="F24" s="9"/>
      <c r="G24" s="10">
        <v>45704</v>
      </c>
      <c r="H24" s="8" t="s">
        <v>8</v>
      </c>
      <c r="I24" s="11"/>
    </row>
    <row r="25" spans="2:9" ht="37.5">
      <c r="B25" s="8">
        <v>25</v>
      </c>
      <c r="C25" s="8"/>
      <c r="D25" s="12">
        <v>86</v>
      </c>
      <c r="E25" s="9" t="s">
        <v>37</v>
      </c>
      <c r="F25" s="9"/>
      <c r="G25" s="10">
        <v>45704</v>
      </c>
      <c r="H25" s="8" t="s">
        <v>8</v>
      </c>
      <c r="I25" s="11"/>
    </row>
    <row r="26" spans="2:9" ht="37.5">
      <c r="B26" s="8">
        <v>26</v>
      </c>
      <c r="C26" s="8"/>
      <c r="D26" s="12">
        <v>87</v>
      </c>
      <c r="E26" s="9" t="s">
        <v>38</v>
      </c>
      <c r="F26" s="9"/>
      <c r="G26" s="10">
        <v>45704</v>
      </c>
      <c r="H26" s="8" t="s">
        <v>8</v>
      </c>
      <c r="I26" s="11"/>
    </row>
    <row r="27" spans="2:9" ht="37.5">
      <c r="B27" s="8">
        <v>27</v>
      </c>
      <c r="C27" s="8"/>
      <c r="D27" s="12">
        <v>88</v>
      </c>
      <c r="E27" s="9" t="s">
        <v>39</v>
      </c>
      <c r="F27" s="9"/>
      <c r="G27" s="10">
        <v>45704</v>
      </c>
      <c r="H27" s="8" t="s">
        <v>8</v>
      </c>
      <c r="I27" s="11"/>
    </row>
  </sheetData>
  <autoFilter ref="A3:I33" xr:uid="{F8923FE9-8329-44B1-A19E-0212784FB937}"/>
  <phoneticPr fontId="2"/>
  <conditionalFormatting sqref="H1:H27">
    <cfRule type="cellIs" dxfId="95" priority="1" operator="equal">
      <formula>"OK"</formula>
    </cfRule>
    <cfRule type="cellIs" dxfId="94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A604E7-2D88-4A93-BA9B-B80D930AEB3B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12</v>
      </c>
      <c r="C3" s="8"/>
      <c r="D3" s="12">
        <v>68</v>
      </c>
      <c r="E3" s="9" t="s">
        <v>24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77" priority="3" operator="equal">
      <formula>"OK"</formula>
    </cfRule>
    <cfRule type="cellIs" dxfId="76" priority="4" operator="equal">
      <formula>"NG"</formula>
    </cfRule>
  </conditionalFormatting>
  <conditionalFormatting sqref="H3">
    <cfRule type="cellIs" dxfId="31" priority="1" operator="equal">
      <formula>"OK"</formula>
    </cfRule>
    <cfRule type="cellIs" dxfId="3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5883D7-4C8E-4EB2-805E-DDB4FDAF44F4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13</v>
      </c>
      <c r="C3" s="8"/>
      <c r="D3" s="12">
        <v>71</v>
      </c>
      <c r="E3" s="9" t="s">
        <v>25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75" priority="3" operator="equal">
      <formula>"OK"</formula>
    </cfRule>
    <cfRule type="cellIs" dxfId="74" priority="4" operator="equal">
      <formula>"NG"</formula>
    </cfRule>
  </conditionalFormatting>
  <conditionalFormatting sqref="H3">
    <cfRule type="cellIs" dxfId="29" priority="1" operator="equal">
      <formula>"OK"</formula>
    </cfRule>
    <cfRule type="cellIs" dxfId="2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3AD447-BD0E-4DB8-A75F-3384B2516A8F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14</v>
      </c>
      <c r="C3" s="8"/>
      <c r="D3" s="12">
        <v>72</v>
      </c>
      <c r="E3" s="9" t="s">
        <v>26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73" priority="3" operator="equal">
      <formula>"OK"</formula>
    </cfRule>
    <cfRule type="cellIs" dxfId="72" priority="4" operator="equal">
      <formula>"NG"</formula>
    </cfRule>
  </conditionalFormatting>
  <conditionalFormatting sqref="H3">
    <cfRule type="cellIs" dxfId="27" priority="1" operator="equal">
      <formula>"OK"</formula>
    </cfRule>
    <cfRule type="cellIs" dxfId="2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DA2385-D110-4A14-A842-A219A9E77F20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15</v>
      </c>
      <c r="C3" s="8"/>
      <c r="D3" s="12">
        <v>73</v>
      </c>
      <c r="E3" s="9" t="s">
        <v>27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71" priority="3" operator="equal">
      <formula>"OK"</formula>
    </cfRule>
    <cfRule type="cellIs" dxfId="70" priority="4" operator="equal">
      <formula>"NG"</formula>
    </cfRule>
  </conditionalFormatting>
  <conditionalFormatting sqref="H3">
    <cfRule type="cellIs" dxfId="25" priority="1" operator="equal">
      <formula>"OK"</formula>
    </cfRule>
    <cfRule type="cellIs" dxfId="2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7AB948-0FAA-4922-9BB4-8CFC4FD2B1E6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16</v>
      </c>
      <c r="C3" s="8"/>
      <c r="D3" s="12">
        <v>75</v>
      </c>
      <c r="E3" s="9" t="s">
        <v>28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69" priority="3" operator="equal">
      <formula>"OK"</formula>
    </cfRule>
    <cfRule type="cellIs" dxfId="68" priority="4" operator="equal">
      <formula>"NG"</formula>
    </cfRule>
  </conditionalFormatting>
  <conditionalFormatting sqref="H3">
    <cfRule type="cellIs" dxfId="23" priority="1" operator="equal">
      <formula>"OK"</formula>
    </cfRule>
    <cfRule type="cellIs" dxfId="2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CFF116-CC57-4E25-B03B-7D2BC0B379A7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17</v>
      </c>
      <c r="C3" s="8"/>
      <c r="D3" s="12">
        <v>77</v>
      </c>
      <c r="E3" s="9" t="s">
        <v>29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67" priority="3" operator="equal">
      <formula>"OK"</formula>
    </cfRule>
    <cfRule type="cellIs" dxfId="66" priority="4" operator="equal">
      <formula>"NG"</formula>
    </cfRule>
  </conditionalFormatting>
  <conditionalFormatting sqref="H3">
    <cfRule type="cellIs" dxfId="21" priority="1" operator="equal">
      <formula>"OK"</formula>
    </cfRule>
    <cfRule type="cellIs" dxfId="2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7A619-F154-4B38-A580-ACCA08D4741B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18</v>
      </c>
      <c r="C3" s="8"/>
      <c r="D3" s="12">
        <v>78</v>
      </c>
      <c r="E3" s="9" t="s">
        <v>30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65" priority="3" operator="equal">
      <formula>"OK"</formula>
    </cfRule>
    <cfRule type="cellIs" dxfId="64" priority="4" operator="equal">
      <formula>"NG"</formula>
    </cfRule>
  </conditionalFormatting>
  <conditionalFormatting sqref="H3">
    <cfRule type="cellIs" dxfId="19" priority="1" operator="equal">
      <formula>"OK"</formula>
    </cfRule>
    <cfRule type="cellIs" dxfId="1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DBF67-4288-4AA6-ABE7-A2FA420050C0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19</v>
      </c>
      <c r="C3" s="8"/>
      <c r="D3" s="12">
        <v>80</v>
      </c>
      <c r="E3" s="9" t="s">
        <v>31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63" priority="3" operator="equal">
      <formula>"OK"</formula>
    </cfRule>
    <cfRule type="cellIs" dxfId="62" priority="4" operator="equal">
      <formula>"NG"</formula>
    </cfRule>
  </conditionalFormatting>
  <conditionalFormatting sqref="H3">
    <cfRule type="cellIs" dxfId="17" priority="1" operator="equal">
      <formula>"OK"</formula>
    </cfRule>
    <cfRule type="cellIs" dxfId="1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162702-DBC4-4EDC-AE49-84F15F59963F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20</v>
      </c>
      <c r="C3" s="8"/>
      <c r="D3" s="12">
        <v>81</v>
      </c>
      <c r="E3" s="9" t="s">
        <v>32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61" priority="3" operator="equal">
      <formula>"OK"</formula>
    </cfRule>
    <cfRule type="cellIs" dxfId="60" priority="4" operator="equal">
      <formula>"NG"</formula>
    </cfRule>
  </conditionalFormatting>
  <conditionalFormatting sqref="H3">
    <cfRule type="cellIs" dxfId="15" priority="1" operator="equal">
      <formula>"OK"</formula>
    </cfRule>
    <cfRule type="cellIs" dxfId="1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4771A4-75DD-452C-81F3-254B3F1CCCEE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21</v>
      </c>
      <c r="C3" s="8"/>
      <c r="D3" s="12">
        <v>82</v>
      </c>
      <c r="E3" s="9" t="s">
        <v>33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59" priority="3" operator="equal">
      <formula>"OK"</formula>
    </cfRule>
    <cfRule type="cellIs" dxfId="58" priority="4" operator="equal">
      <formula>"NG"</formula>
    </cfRule>
  </conditionalFormatting>
  <conditionalFormatting sqref="H3">
    <cfRule type="cellIs" dxfId="13" priority="1" operator="equal">
      <formula>"OK"</formula>
    </cfRule>
    <cfRule type="cellIs" dxfId="1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096482-91E6-4D5B-979F-89588ED63DCC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4</v>
      </c>
      <c r="C3" s="8"/>
      <c r="D3" s="12">
        <v>59</v>
      </c>
      <c r="E3" s="9" t="s">
        <v>10</v>
      </c>
      <c r="F3" s="9" t="s">
        <v>11</v>
      </c>
      <c r="G3" s="10">
        <v>45704</v>
      </c>
      <c r="H3" s="8" t="s">
        <v>8</v>
      </c>
      <c r="I3" s="11"/>
    </row>
  </sheetData>
  <phoneticPr fontId="2"/>
  <conditionalFormatting sqref="H1:H3">
    <cfRule type="cellIs" dxfId="93" priority="1" operator="equal">
      <formula>"OK"</formula>
    </cfRule>
    <cfRule type="cellIs" dxfId="9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E818AE-CAF6-476A-98F4-621198FC2E6D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22</v>
      </c>
      <c r="C3" s="8"/>
      <c r="D3" s="12">
        <v>83</v>
      </c>
      <c r="E3" s="9" t="s">
        <v>34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57" priority="3" operator="equal">
      <formula>"OK"</formula>
    </cfRule>
    <cfRule type="cellIs" dxfId="56" priority="4" operator="equal">
      <formula>"NG"</formula>
    </cfRule>
  </conditionalFormatting>
  <conditionalFormatting sqref="H3">
    <cfRule type="cellIs" dxfId="11" priority="1" operator="equal">
      <formula>"OK"</formula>
    </cfRule>
    <cfRule type="cellIs" dxfId="1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0B9AA6-3FAC-4D1B-BD6F-555D9A356E6F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23</v>
      </c>
      <c r="C3" s="8"/>
      <c r="D3" s="12">
        <v>84</v>
      </c>
      <c r="E3" s="9" t="s">
        <v>35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55" priority="3" operator="equal">
      <formula>"OK"</formula>
    </cfRule>
    <cfRule type="cellIs" dxfId="54" priority="4" operator="equal">
      <formula>"NG"</formula>
    </cfRule>
  </conditionalFormatting>
  <conditionalFormatting sqref="H3">
    <cfRule type="cellIs" dxfId="9" priority="1" operator="equal">
      <formula>"OK"</formula>
    </cfRule>
    <cfRule type="cellIs" dxfId="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D06C7F-39E9-41B0-8510-97546C27CA40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24</v>
      </c>
      <c r="C3" s="8"/>
      <c r="D3" s="12">
        <v>85</v>
      </c>
      <c r="E3" s="9" t="s">
        <v>36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53" priority="3" operator="equal">
      <formula>"OK"</formula>
    </cfRule>
    <cfRule type="cellIs" dxfId="52" priority="4" operator="equal">
      <formula>"NG"</formula>
    </cfRule>
  </conditionalFormatting>
  <conditionalFormatting sqref="H3">
    <cfRule type="cellIs" dxfId="7" priority="1" operator="equal">
      <formula>"OK"</formula>
    </cfRule>
    <cfRule type="cellIs" dxfId="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FE386-BDF1-483A-95EB-32FD52D3D693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25</v>
      </c>
      <c r="C3" s="8"/>
      <c r="D3" s="12">
        <v>86</v>
      </c>
      <c r="E3" s="9" t="s">
        <v>37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51" priority="3" operator="equal">
      <formula>"OK"</formula>
    </cfRule>
    <cfRule type="cellIs" dxfId="50" priority="4" operator="equal">
      <formula>"NG"</formula>
    </cfRule>
  </conditionalFormatting>
  <conditionalFormatting sqref="H3">
    <cfRule type="cellIs" dxfId="5" priority="1" operator="equal">
      <formula>"OK"</formula>
    </cfRule>
    <cfRule type="cellIs" dxfId="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62C9D-582E-4FFE-9593-0FA4275B8CF1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26</v>
      </c>
      <c r="C3" s="8"/>
      <c r="D3" s="12">
        <v>87</v>
      </c>
      <c r="E3" s="9" t="s">
        <v>38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49" priority="3" operator="equal">
      <formula>"OK"</formula>
    </cfRule>
    <cfRule type="cellIs" dxfId="48" priority="4" operator="equal">
      <formula>"NG"</formula>
    </cfRule>
  </conditionalFormatting>
  <conditionalFormatting sqref="H3">
    <cfRule type="cellIs" dxfId="3" priority="1" operator="equal">
      <formula>"OK"</formula>
    </cfRule>
    <cfRule type="cellIs" dxfId="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0C567E-E144-45BB-9F48-6BF8581AA7A1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27</v>
      </c>
      <c r="C3" s="8"/>
      <c r="D3" s="12">
        <v>88</v>
      </c>
      <c r="E3" s="9" t="s">
        <v>39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47" priority="3" operator="equal">
      <formula>"OK"</formula>
    </cfRule>
    <cfRule type="cellIs" dxfId="46" priority="4" operator="equal">
      <formula>"NG"</formula>
    </cfRule>
  </conditionalFormatting>
  <conditionalFormatting sqref="H3">
    <cfRule type="cellIs" dxfId="1" priority="1" operator="equal">
      <formula>"OK"</formula>
    </cfRule>
    <cfRule type="cellIs" dxfId="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FF912F-5BA8-4E2F-9166-1C8ADA153A1D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5</v>
      </c>
      <c r="C3" s="8"/>
      <c r="D3" s="12">
        <v>60</v>
      </c>
      <c r="E3" s="9" t="s">
        <v>12</v>
      </c>
      <c r="F3" s="9" t="s">
        <v>13</v>
      </c>
      <c r="G3" s="10">
        <v>45704</v>
      </c>
      <c r="H3" s="8" t="s">
        <v>8</v>
      </c>
      <c r="I3" s="11"/>
    </row>
  </sheetData>
  <phoneticPr fontId="2"/>
  <conditionalFormatting sqref="H1:H2">
    <cfRule type="cellIs" dxfId="91" priority="3" operator="equal">
      <formula>"OK"</formula>
    </cfRule>
    <cfRule type="cellIs" dxfId="90" priority="4" operator="equal">
      <formula>"NG"</formula>
    </cfRule>
  </conditionalFormatting>
  <conditionalFormatting sqref="H3">
    <cfRule type="cellIs" dxfId="45" priority="1" operator="equal">
      <formula>"OK"</formula>
    </cfRule>
    <cfRule type="cellIs" dxfId="4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E9EC9C-D690-4E0C-BD52-3B94F5BE3FF8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6</v>
      </c>
      <c r="C3" s="8"/>
      <c r="D3" s="12">
        <v>62</v>
      </c>
      <c r="E3" s="9" t="s">
        <v>14</v>
      </c>
      <c r="F3" s="9" t="s">
        <v>15</v>
      </c>
      <c r="G3" s="10">
        <v>45704</v>
      </c>
      <c r="H3" s="8" t="s">
        <v>8</v>
      </c>
      <c r="I3" s="11"/>
    </row>
  </sheetData>
  <phoneticPr fontId="2"/>
  <conditionalFormatting sqref="H1:H2">
    <cfRule type="cellIs" dxfId="89" priority="3" operator="equal">
      <formula>"OK"</formula>
    </cfRule>
    <cfRule type="cellIs" dxfId="88" priority="4" operator="equal">
      <formula>"NG"</formula>
    </cfRule>
  </conditionalFormatting>
  <conditionalFormatting sqref="H3">
    <cfRule type="cellIs" dxfId="43" priority="1" operator="equal">
      <formula>"OK"</formula>
    </cfRule>
    <cfRule type="cellIs" dxfId="4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65E61A-59BA-4B39-9B42-6A847C3FC62B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7</v>
      </c>
      <c r="C3" s="8"/>
      <c r="D3" s="12">
        <v>63</v>
      </c>
      <c r="E3" s="9" t="s">
        <v>16</v>
      </c>
      <c r="F3" s="9" t="s">
        <v>17</v>
      </c>
      <c r="G3" s="10">
        <v>45704</v>
      </c>
      <c r="H3" s="8" t="s">
        <v>8</v>
      </c>
      <c r="I3" s="11"/>
    </row>
  </sheetData>
  <phoneticPr fontId="2"/>
  <conditionalFormatting sqref="H1:H2">
    <cfRule type="cellIs" dxfId="87" priority="3" operator="equal">
      <formula>"OK"</formula>
    </cfRule>
    <cfRule type="cellIs" dxfId="86" priority="4" operator="equal">
      <formula>"NG"</formula>
    </cfRule>
  </conditionalFormatting>
  <conditionalFormatting sqref="H3">
    <cfRule type="cellIs" dxfId="41" priority="1" operator="equal">
      <formula>"OK"</formula>
    </cfRule>
    <cfRule type="cellIs" dxfId="4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6B8FB2-4071-4523-A225-9D53479B673D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8</v>
      </c>
      <c r="C3" s="8"/>
      <c r="D3" s="12">
        <v>64</v>
      </c>
      <c r="E3" s="9" t="s">
        <v>18</v>
      </c>
      <c r="F3" s="9" t="s">
        <v>19</v>
      </c>
      <c r="G3" s="10">
        <v>45704</v>
      </c>
      <c r="H3" s="8" t="s">
        <v>8</v>
      </c>
      <c r="I3" s="11"/>
    </row>
  </sheetData>
  <phoneticPr fontId="2"/>
  <conditionalFormatting sqref="H1:H2">
    <cfRule type="cellIs" dxfId="85" priority="3" operator="equal">
      <formula>"OK"</formula>
    </cfRule>
    <cfRule type="cellIs" dxfId="84" priority="4" operator="equal">
      <formula>"NG"</formula>
    </cfRule>
  </conditionalFormatting>
  <conditionalFormatting sqref="H3">
    <cfRule type="cellIs" dxfId="39" priority="1" operator="equal">
      <formula>"OK"</formula>
    </cfRule>
    <cfRule type="cellIs" dxfId="3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AD91FA-6C24-44C0-B0F2-BFD9BC22A2C9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9</v>
      </c>
      <c r="C3" s="8"/>
      <c r="D3" s="12">
        <v>65</v>
      </c>
      <c r="E3" s="9" t="s">
        <v>20</v>
      </c>
      <c r="F3" s="9" t="s">
        <v>21</v>
      </c>
      <c r="G3" s="10">
        <v>45704</v>
      </c>
      <c r="H3" s="8" t="s">
        <v>8</v>
      </c>
      <c r="I3" s="11"/>
    </row>
  </sheetData>
  <phoneticPr fontId="2"/>
  <conditionalFormatting sqref="H1:H2">
    <cfRule type="cellIs" dxfId="83" priority="3" operator="equal">
      <formula>"OK"</formula>
    </cfRule>
    <cfRule type="cellIs" dxfId="82" priority="4" operator="equal">
      <formula>"NG"</formula>
    </cfRule>
  </conditionalFormatting>
  <conditionalFormatting sqref="H3">
    <cfRule type="cellIs" dxfId="37" priority="1" operator="equal">
      <formula>"OK"</formula>
    </cfRule>
    <cfRule type="cellIs" dxfId="3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A115FE-A89A-4F6E-88B0-B55B66718425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56.25">
      <c r="B3" s="8">
        <v>10</v>
      </c>
      <c r="C3" s="8"/>
      <c r="D3" s="12">
        <v>66</v>
      </c>
      <c r="E3" s="9" t="s">
        <v>23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81" priority="3" operator="equal">
      <formula>"OK"</formula>
    </cfRule>
    <cfRule type="cellIs" dxfId="80" priority="4" operator="equal">
      <formula>"NG"</formula>
    </cfRule>
  </conditionalFormatting>
  <conditionalFormatting sqref="H3">
    <cfRule type="cellIs" dxfId="35" priority="1" operator="equal">
      <formula>"OK"</formula>
    </cfRule>
    <cfRule type="cellIs" dxfId="3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59A4EB-10A9-4FDB-BFC7-FF10A39FCD27}">
  <dimension ref="A1:L3"/>
  <sheetViews>
    <sheetView workbookViewId="0"/>
  </sheetViews>
  <sheetFormatPr defaultRowHeight="18.75"/>
  <cols>
    <col min="2" max="2" width="5.5" customWidth="1"/>
    <col min="3" max="3" width="14.25" customWidth="1"/>
    <col min="4" max="4" width="25.5" bestFit="1" customWidth="1"/>
    <col min="5" max="5" width="39.25" customWidth="1"/>
    <col min="6" max="6" width="46.375" customWidth="1"/>
    <col min="7" max="7" width="10.25" bestFit="1" customWidth="1"/>
    <col min="8" max="8" width="7.75" bestFit="1" customWidth="1"/>
    <col min="9" max="9" width="24.875" customWidth="1"/>
    <col min="11" max="11" width="11" bestFit="1" customWidth="1"/>
  </cols>
  <sheetData>
    <row r="1" spans="1:12">
      <c r="A1" s="1"/>
      <c r="E1" s="2"/>
      <c r="F1" s="2"/>
      <c r="I1" s="2"/>
    </row>
    <row r="2" spans="1:12">
      <c r="B2" s="5" t="s">
        <v>0</v>
      </c>
      <c r="C2" s="5" t="s">
        <v>1</v>
      </c>
      <c r="D2" s="5" t="s">
        <v>2</v>
      </c>
      <c r="E2" s="6" t="s">
        <v>3</v>
      </c>
      <c r="F2" s="6" t="s">
        <v>4</v>
      </c>
      <c r="G2" s="5" t="s">
        <v>5</v>
      </c>
      <c r="H2" s="5" t="s">
        <v>6</v>
      </c>
      <c r="I2" s="6" t="s">
        <v>7</v>
      </c>
      <c r="L2" s="7"/>
    </row>
    <row r="3" spans="1:12" ht="37.5">
      <c r="B3" s="8">
        <v>11</v>
      </c>
      <c r="C3" s="8"/>
      <c r="D3" s="12">
        <v>67</v>
      </c>
      <c r="E3" s="9" t="s">
        <v>22</v>
      </c>
      <c r="F3" s="9"/>
      <c r="G3" s="10">
        <v>45704</v>
      </c>
      <c r="H3" s="8" t="s">
        <v>8</v>
      </c>
      <c r="I3" s="11"/>
    </row>
  </sheetData>
  <phoneticPr fontId="2"/>
  <conditionalFormatting sqref="H1:H2">
    <cfRule type="cellIs" dxfId="79" priority="3" operator="equal">
      <formula>"OK"</formula>
    </cfRule>
    <cfRule type="cellIs" dxfId="78" priority="4" operator="equal">
      <formula>"NG"</formula>
    </cfRule>
  </conditionalFormatting>
  <conditionalFormatting sqref="H3">
    <cfRule type="cellIs" dxfId="33" priority="1" operator="equal">
      <formula>"OK"</formula>
    </cfRule>
    <cfRule type="cellIs" dxfId="3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25</vt:i4>
      </vt:variant>
    </vt:vector>
  </HeadingPairs>
  <TitlesOfParts>
    <vt:vector size="25" baseType="lpstr">
      <vt:lpstr>gkill全体テスト2_フィードバック分テスト</vt:lpstr>
      <vt:lpstr>ｴﾋﾞﾃﾞﾝｽ (4)</vt:lpstr>
      <vt:lpstr>ｴﾋﾞﾃﾞﾝｽ (5)</vt:lpstr>
      <vt:lpstr>ｴﾋﾞﾃﾞﾝｽ (6)</vt:lpstr>
      <vt:lpstr>ｴﾋﾞﾃﾞﾝｽ (7)</vt:lpstr>
      <vt:lpstr>ｴﾋﾞﾃﾞﾝｽ (8)</vt:lpstr>
      <vt:lpstr>ｴﾋﾞﾃﾞﾝｽ (9)</vt:lpstr>
      <vt:lpstr>ｴﾋﾞﾃﾞﾝｽ (10)</vt:lpstr>
      <vt:lpstr>ｴﾋﾞﾃﾞﾝｽ (11)</vt:lpstr>
      <vt:lpstr>ｴﾋﾞﾃﾞﾝｽ (12)</vt:lpstr>
      <vt:lpstr>ｴﾋﾞﾃﾞﾝｽ (13)</vt:lpstr>
      <vt:lpstr>ｴﾋﾞﾃﾞﾝｽ (14)</vt:lpstr>
      <vt:lpstr>ｴﾋﾞﾃﾞﾝｽ (15)</vt:lpstr>
      <vt:lpstr>ｴﾋﾞﾃﾞﾝｽ (16)</vt:lpstr>
      <vt:lpstr>ｴﾋﾞﾃﾞﾝｽ (17)</vt:lpstr>
      <vt:lpstr>ｴﾋﾞﾃﾞﾝｽ (18)</vt:lpstr>
      <vt:lpstr>ｴﾋﾞﾃﾞﾝｽ (19)</vt:lpstr>
      <vt:lpstr>ｴﾋﾞﾃﾞﾝｽ (20)</vt:lpstr>
      <vt:lpstr>ｴﾋﾞﾃﾞﾝｽ (21)</vt:lpstr>
      <vt:lpstr>ｴﾋﾞﾃﾞﾝｽ (22)</vt:lpstr>
      <vt:lpstr>ｴﾋﾞﾃﾞﾝｽ (23)</vt:lpstr>
      <vt:lpstr>ｴﾋﾞﾃﾞﾝｽ (24)</vt:lpstr>
      <vt:lpstr>ｴﾋﾞﾃﾞﾝｽ (25)</vt:lpstr>
      <vt:lpstr>ｴﾋﾞﾃﾞﾝｽ (26)</vt:lpstr>
      <vt:lpstr>ｴﾋﾞﾃﾞﾝｽ (27)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実方大和</dc:creator>
  <cp:lastModifiedBy>大和 実方</cp:lastModifiedBy>
  <dcterms:created xsi:type="dcterms:W3CDTF">2015-06-05T18:19:34Z</dcterms:created>
  <dcterms:modified xsi:type="dcterms:W3CDTF">2025-02-16T10:56:33Z</dcterms:modified>
</cp:coreProperties>
</file>